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0" windowWidth="15480" windowHeight="11640" activeTab="0"/>
  </bookViews>
  <sheets>
    <sheet name="Figure AQ 1-4 Spatial Niche" sheetId="1" r:id="rId1"/>
  </sheets>
  <definedNames>
    <definedName name="_xlnm.Print_Area" localSheetId="0">'Figure AQ 1-4 Spatial Niche'!$A$23:$K$54</definedName>
  </definedNames>
  <calcPr fullCalcOnLoad="1"/>
</workbook>
</file>

<file path=xl/sharedStrings.xml><?xml version="1.0" encoding="utf-8"?>
<sst xmlns="http://schemas.openxmlformats.org/spreadsheetml/2006/main" count="23" uniqueCount="22">
  <si>
    <t>Juv RBT</t>
  </si>
  <si>
    <t>Juv HH PM</t>
  </si>
  <si>
    <t>Adt HH PM</t>
  </si>
  <si>
    <t>Sculpin / Spk Dace</t>
  </si>
  <si>
    <t>Cal Roach</t>
  </si>
  <si>
    <t>Depth (ft)</t>
  </si>
  <si>
    <t>Vel (ft/s)</t>
  </si>
  <si>
    <t>Adt RBT (Deep Water)</t>
  </si>
  <si>
    <t>Adt RBT (Shallow Water)</t>
  </si>
  <si>
    <t>Trout Fry</t>
  </si>
  <si>
    <t>Trout Spawning</t>
  </si>
  <si>
    <t>FYLF Egg Mass</t>
  </si>
  <si>
    <t>FYLF Tadpole</t>
  </si>
  <si>
    <t>Juv S Sucker</t>
  </si>
  <si>
    <t>Adt S Sucker</t>
  </si>
  <si>
    <t>Fry = Rainbow Trout, RBT = Rainbow Trout, HH = Hardhead, PM = Sacramento Pikeminnow, Spawn = Trout Spawning, S = Sacramento, FYLF = Foothill Yellow-Legged Frog, Cal = California, Spk = Speckled, Juv = Juvenile, Adt = Adult</t>
  </si>
  <si>
    <t xml:space="preserve">80% HSC Values for Various Species and Lifestages for Plotting on the Spatial Niche Plot </t>
  </si>
  <si>
    <t>Main Niche Divisions For Plotting</t>
  </si>
  <si>
    <t>Note:  This plot is based on the rainbow trout "deep water" sensitivity run HSC</t>
  </si>
  <si>
    <t>Note:  This plot is based on the rainbow trout "shallow water" HSC that are the primary HSC for the instream flow analysis</t>
  </si>
  <si>
    <t>Figue AQ 1 - 5b. Depth and Velocity Guilds for the Aquatic Species in the Middle Fork Project for Use in the Spatial Niche Analysis.</t>
  </si>
  <si>
    <t>Figure AQ 1-5. Depth and Velocity Guilds for the Aquatic Species in the Middle Fork Project for Use in the Spatial Niche Analysis.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</si>
</sst>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1.75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2"/>
          <c:w val="0.721"/>
          <c:h val="0.8775"/>
        </c:manualLayout>
      </c:layout>
      <c:scatterChart>
        <c:scatterStyle val="line"/>
        <c:varyColors val="0"/>
        <c:ser>
          <c:idx val="0"/>
          <c:order val="0"/>
          <c:tx>
            <c:strRef>
              <c:f>'Figure AQ 1-4 Spatial Niche'!$L$8</c:f>
              <c:strCache>
                <c:ptCount val="1"/>
                <c:pt idx="0">
                  <c:v>Trout Fry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Niche'!$L$9:$L$13</c:f>
              <c:numCache/>
            </c:numRef>
          </c:xVal>
          <c:yVal>
            <c:numRef>
              <c:f>'Figure AQ 1-4 Spatial Niche'!$M$9:$M$13</c:f>
              <c:numCache/>
            </c:numRef>
          </c:yVal>
          <c:smooth val="0"/>
        </c:ser>
        <c:ser>
          <c:idx val="4"/>
          <c:order val="1"/>
          <c:tx>
            <c:strRef>
              <c:f>'Figure AQ 1-4 Spatial Niche'!$N$8</c:f>
              <c:strCache>
                <c:ptCount val="1"/>
                <c:pt idx="0">
                  <c:v>Juv RBT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Niche'!$N$9:$N$13</c:f>
              <c:numCache/>
            </c:numRef>
          </c:xVal>
          <c:yVal>
            <c:numRef>
              <c:f>'Figure AQ 1-4 Spatial Niche'!$O$9:$O$13</c:f>
              <c:numCache/>
            </c:numRef>
          </c:yVal>
          <c:smooth val="0"/>
        </c:ser>
        <c:ser>
          <c:idx val="1"/>
          <c:order val="2"/>
          <c:tx>
            <c:strRef>
              <c:f>'Figure AQ 1-4 Spatial Niche'!$H$8</c:f>
              <c:strCache>
                <c:ptCount val="1"/>
                <c:pt idx="0">
                  <c:v>Adt RBT (Deep Water)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Niche'!$H$9:$H$13</c:f>
              <c:numCache/>
            </c:numRef>
          </c:xVal>
          <c:yVal>
            <c:numRef>
              <c:f>'Figure AQ 1-4 Spatial Niche'!$I$9:$I$13</c:f>
              <c:numCache/>
            </c:numRef>
          </c:yVal>
          <c:smooth val="0"/>
        </c:ser>
        <c:ser>
          <c:idx val="3"/>
          <c:order val="3"/>
          <c:tx>
            <c:strRef>
              <c:f>'Figure AQ 1-4 Spatial Niche'!$P$8</c:f>
              <c:strCache>
                <c:ptCount val="1"/>
                <c:pt idx="0">
                  <c:v>Juv HH 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Niche'!$P$9:$P$13</c:f>
              <c:numCache/>
            </c:numRef>
          </c:xVal>
          <c:yVal>
            <c:numRef>
              <c:f>'Figure AQ 1-4 Spatial Niche'!$Q$9:$Q$13</c:f>
              <c:numCache/>
            </c:numRef>
          </c:yVal>
          <c:smooth val="0"/>
        </c:ser>
        <c:ser>
          <c:idx val="2"/>
          <c:order val="4"/>
          <c:tx>
            <c:strRef>
              <c:f>'Figure AQ 1-4 Spatial Niche'!$J$2</c:f>
              <c:strCache>
                <c:ptCount val="1"/>
                <c:pt idx="0">
                  <c:v>Adt HH PM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Niche'!$J$3:$J$6</c:f>
              <c:numCache/>
            </c:numRef>
          </c:xVal>
          <c:yVal>
            <c:numRef>
              <c:f>'Figure AQ 1-4 Spatial Niche'!$K$3:$K$6</c:f>
              <c:numCache/>
            </c:numRef>
          </c:yVal>
          <c:smooth val="0"/>
        </c:ser>
        <c:ser>
          <c:idx val="5"/>
          <c:order val="5"/>
          <c:tx>
            <c:strRef>
              <c:f>'Figure AQ 1-4 Spatial Niche'!$H$2</c:f>
              <c:strCache>
                <c:ptCount val="1"/>
                <c:pt idx="0">
                  <c:v>Trout Spawning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Niche'!$H$3:$H$7</c:f>
              <c:numCache/>
            </c:numRef>
          </c:xVal>
          <c:yVal>
            <c:numRef>
              <c:f>'Figure AQ 1-4 Spatial Niche'!$I$3:$I$7</c:f>
              <c:numCache/>
            </c:numRef>
          </c:yVal>
          <c:smooth val="0"/>
        </c:ser>
        <c:ser>
          <c:idx val="6"/>
          <c:order val="6"/>
          <c:tx>
            <c:strRef>
              <c:f>'Figure AQ 1-4 Spatial Niche'!$N$2</c:f>
              <c:strCache>
                <c:ptCount val="1"/>
                <c:pt idx="0">
                  <c:v>Adt S Sucker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Niche'!$N$3:$N$6</c:f>
              <c:numCache/>
            </c:numRef>
          </c:xVal>
          <c:yVal>
            <c:numRef>
              <c:f>'Figure AQ 1-4 Spatial Niche'!$O$3:$O$6</c:f>
              <c:numCache/>
            </c:numRef>
          </c:yVal>
          <c:smooth val="0"/>
        </c:ser>
        <c:ser>
          <c:idx val="7"/>
          <c:order val="7"/>
          <c:tx>
            <c:strRef>
              <c:f>'Figure AQ 1-4 Spatial Niche'!$L$2</c:f>
              <c:strCache>
                <c:ptCount val="1"/>
                <c:pt idx="0">
                  <c:v>Juv S Sucker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Niche'!$L$3:$L$7</c:f>
              <c:numCache/>
            </c:numRef>
          </c:xVal>
          <c:yVal>
            <c:numRef>
              <c:f>'Figure AQ 1-4 Spatial Niche'!$M$3:$M$7</c:f>
              <c:numCache/>
            </c:numRef>
          </c:yVal>
          <c:smooth val="0"/>
        </c:ser>
        <c:ser>
          <c:idx val="8"/>
          <c:order val="8"/>
          <c:tx>
            <c:strRef>
              <c:f>'Figure AQ 1-4 Spatial Niche'!$H$14</c:f>
              <c:strCache>
                <c:ptCount val="1"/>
                <c:pt idx="0">
                  <c:v>FYLF Egg Mass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Niche'!$H$15:$H$19</c:f>
              <c:numCache/>
            </c:numRef>
          </c:xVal>
          <c:yVal>
            <c:numRef>
              <c:f>'Figure AQ 1-4 Spatial Niche'!$I$15:$I$19</c:f>
              <c:numCache/>
            </c:numRef>
          </c:yVal>
          <c:smooth val="0"/>
        </c:ser>
        <c:ser>
          <c:idx val="9"/>
          <c:order val="9"/>
          <c:tx>
            <c:strRef>
              <c:f>'Figure AQ 1-4 Spatial Niche'!$J$14</c:f>
              <c:strCache>
                <c:ptCount val="1"/>
                <c:pt idx="0">
                  <c:v>FYLF Tadpole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Niche'!$J$15:$J$19</c:f>
              <c:numCache/>
            </c:numRef>
          </c:xVal>
          <c:yVal>
            <c:numRef>
              <c:f>'Figure AQ 1-4 Spatial Niche'!$K$15:$K$19</c:f>
              <c:numCache/>
            </c:numRef>
          </c:yVal>
          <c:smooth val="0"/>
        </c:ser>
        <c:ser>
          <c:idx val="10"/>
          <c:order val="10"/>
          <c:tx>
            <c:strRef>
              <c:f>'Figure AQ 1-4 Spatial Niche'!$L$14</c:f>
              <c:strCache>
                <c:ptCount val="1"/>
                <c:pt idx="0">
                  <c:v>Cal Roach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Niche'!$L$15:$L$19</c:f>
              <c:numCache/>
            </c:numRef>
          </c:xVal>
          <c:yVal>
            <c:numRef>
              <c:f>'Figure AQ 1-4 Spatial Niche'!$M$15:$M$19</c:f>
              <c:numCache/>
            </c:numRef>
          </c:yVal>
          <c:smooth val="0"/>
        </c:ser>
        <c:ser>
          <c:idx val="11"/>
          <c:order val="11"/>
          <c:tx>
            <c:strRef>
              <c:f>'Figure AQ 1-4 Spatial Niche'!$P$2</c:f>
              <c:strCache>
                <c:ptCount val="1"/>
                <c:pt idx="0">
                  <c:v>Sculpin / Spk Dace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Niche'!$P$3:$P$7</c:f>
              <c:numCache/>
            </c:numRef>
          </c:xVal>
          <c:yVal>
            <c:numRef>
              <c:f>'Figure AQ 1-4 Spatial Niche'!$Q$3:$Q$7</c:f>
              <c:numCache/>
            </c:numRef>
          </c:yVal>
          <c:smooth val="0"/>
        </c:ser>
        <c:ser>
          <c:idx val="12"/>
          <c:order val="12"/>
          <c:tx>
            <c:v>Primary Niches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Niche'!$B$3:$B$19</c:f>
              <c:numCache/>
            </c:numRef>
          </c:xVal>
          <c:yVal>
            <c:numRef>
              <c:f>'Figure AQ 1-4 Spatial Niche'!$C$3:$C$19</c:f>
              <c:numCache/>
            </c:numRef>
          </c:yVal>
          <c:smooth val="0"/>
        </c:ser>
        <c:axId val="39759036"/>
        <c:axId val="22287005"/>
      </c:scatterChart>
      <c:valAx>
        <c:axId val="39759036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22287005"/>
        <c:crosses val="autoZero"/>
        <c:crossBetween val="midCat"/>
        <c:dispUnits/>
      </c:valAx>
      <c:valAx>
        <c:axId val="2228700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39759036"/>
        <c:crosses val="autoZero"/>
        <c:crossBetween val="midCat"/>
        <c:dispUnits/>
        <c:min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375"/>
          <c:y val="0.0465"/>
          <c:w val="0.21625"/>
          <c:h val="0.76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2825"/>
          <c:w val="0.70525"/>
          <c:h val="0.8515"/>
        </c:manualLayout>
      </c:layout>
      <c:scatterChart>
        <c:scatterStyle val="line"/>
        <c:varyColors val="0"/>
        <c:ser>
          <c:idx val="0"/>
          <c:order val="0"/>
          <c:tx>
            <c:strRef>
              <c:f>'Figure AQ 1-4 Spatial Niche'!$L$8</c:f>
              <c:strCache>
                <c:ptCount val="1"/>
                <c:pt idx="0">
                  <c:v>Trout Fry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Niche'!$L$9:$L$13</c:f>
              <c:numCache/>
            </c:numRef>
          </c:xVal>
          <c:yVal>
            <c:numRef>
              <c:f>'Figure AQ 1-4 Spatial Niche'!$M$9:$M$13</c:f>
              <c:numCache/>
            </c:numRef>
          </c:yVal>
          <c:smooth val="0"/>
        </c:ser>
        <c:ser>
          <c:idx val="4"/>
          <c:order val="1"/>
          <c:tx>
            <c:strRef>
              <c:f>'Figure AQ 1-4 Spatial Niche'!$N$8</c:f>
              <c:strCache>
                <c:ptCount val="1"/>
                <c:pt idx="0">
                  <c:v>Juv RBT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Niche'!$N$9:$N$13</c:f>
              <c:numCache/>
            </c:numRef>
          </c:xVal>
          <c:yVal>
            <c:numRef>
              <c:f>'Figure AQ 1-4 Spatial Niche'!$O$9:$O$13</c:f>
              <c:numCache/>
            </c:numRef>
          </c:yVal>
          <c:smooth val="0"/>
        </c:ser>
        <c:ser>
          <c:idx val="1"/>
          <c:order val="2"/>
          <c:tx>
            <c:strRef>
              <c:f>'Figure AQ 1-4 Spatial Niche'!$J$8</c:f>
              <c:strCache>
                <c:ptCount val="1"/>
                <c:pt idx="0">
                  <c:v>Adt RBT (Shallow Water)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Niche'!$J$9:$J$13</c:f>
              <c:numCache/>
            </c:numRef>
          </c:xVal>
          <c:yVal>
            <c:numRef>
              <c:f>'Figure AQ 1-4 Spatial Niche'!$K$9:$K$13</c:f>
              <c:numCache/>
            </c:numRef>
          </c:yVal>
          <c:smooth val="0"/>
        </c:ser>
        <c:ser>
          <c:idx val="3"/>
          <c:order val="3"/>
          <c:tx>
            <c:strRef>
              <c:f>'Figure AQ 1-4 Spatial Niche'!$P$8</c:f>
              <c:strCache>
                <c:ptCount val="1"/>
                <c:pt idx="0">
                  <c:v>Juv HH 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Niche'!$P$9:$P$13</c:f>
              <c:numCache/>
            </c:numRef>
          </c:xVal>
          <c:yVal>
            <c:numRef>
              <c:f>'Figure AQ 1-4 Spatial Niche'!$Q$9:$Q$13</c:f>
              <c:numCache/>
            </c:numRef>
          </c:yVal>
          <c:smooth val="0"/>
        </c:ser>
        <c:ser>
          <c:idx val="2"/>
          <c:order val="4"/>
          <c:tx>
            <c:strRef>
              <c:f>'Figure AQ 1-4 Spatial Niche'!$J$2</c:f>
              <c:strCache>
                <c:ptCount val="1"/>
                <c:pt idx="0">
                  <c:v>Adt HH PM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Niche'!$J$3:$J$6</c:f>
              <c:numCache/>
            </c:numRef>
          </c:xVal>
          <c:yVal>
            <c:numRef>
              <c:f>'Figure AQ 1-4 Spatial Niche'!$K$3:$K$6</c:f>
              <c:numCache/>
            </c:numRef>
          </c:yVal>
          <c:smooth val="0"/>
        </c:ser>
        <c:ser>
          <c:idx val="5"/>
          <c:order val="5"/>
          <c:tx>
            <c:strRef>
              <c:f>'Figure AQ 1-4 Spatial Niche'!$H$2</c:f>
              <c:strCache>
                <c:ptCount val="1"/>
                <c:pt idx="0">
                  <c:v>Trout Spawning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Niche'!$H$3:$H$7</c:f>
              <c:numCache/>
            </c:numRef>
          </c:xVal>
          <c:yVal>
            <c:numRef>
              <c:f>'Figure AQ 1-4 Spatial Niche'!$I$3:$I$7</c:f>
              <c:numCache/>
            </c:numRef>
          </c:yVal>
          <c:smooth val="0"/>
        </c:ser>
        <c:ser>
          <c:idx val="6"/>
          <c:order val="6"/>
          <c:tx>
            <c:strRef>
              <c:f>'Figure AQ 1-4 Spatial Niche'!$N$2</c:f>
              <c:strCache>
                <c:ptCount val="1"/>
                <c:pt idx="0">
                  <c:v>Adt S Sucker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Niche'!$N$3:$N$6</c:f>
              <c:numCache/>
            </c:numRef>
          </c:xVal>
          <c:yVal>
            <c:numRef>
              <c:f>'Figure AQ 1-4 Spatial Niche'!$O$3:$O$6</c:f>
              <c:numCache/>
            </c:numRef>
          </c:yVal>
          <c:smooth val="0"/>
        </c:ser>
        <c:ser>
          <c:idx val="7"/>
          <c:order val="7"/>
          <c:tx>
            <c:strRef>
              <c:f>'Figure AQ 1-4 Spatial Niche'!$L$2</c:f>
              <c:strCache>
                <c:ptCount val="1"/>
                <c:pt idx="0">
                  <c:v>Juv S Sucker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Niche'!$L$3:$L$7</c:f>
              <c:numCache/>
            </c:numRef>
          </c:xVal>
          <c:yVal>
            <c:numRef>
              <c:f>'Figure AQ 1-4 Spatial Niche'!$M$3:$M$7</c:f>
              <c:numCache/>
            </c:numRef>
          </c:yVal>
          <c:smooth val="0"/>
        </c:ser>
        <c:ser>
          <c:idx val="8"/>
          <c:order val="8"/>
          <c:tx>
            <c:strRef>
              <c:f>'Figure AQ 1-4 Spatial Niche'!$H$14</c:f>
              <c:strCache>
                <c:ptCount val="1"/>
                <c:pt idx="0">
                  <c:v>FYLF Egg Mass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Niche'!$H$15:$H$19</c:f>
              <c:numCache/>
            </c:numRef>
          </c:xVal>
          <c:yVal>
            <c:numRef>
              <c:f>'Figure AQ 1-4 Spatial Niche'!$I$15:$I$19</c:f>
              <c:numCache/>
            </c:numRef>
          </c:yVal>
          <c:smooth val="0"/>
        </c:ser>
        <c:ser>
          <c:idx val="9"/>
          <c:order val="9"/>
          <c:tx>
            <c:strRef>
              <c:f>'Figure AQ 1-4 Spatial Niche'!$J$14</c:f>
              <c:strCache>
                <c:ptCount val="1"/>
                <c:pt idx="0">
                  <c:v>FYLF Tadpole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Niche'!$J$15:$J$19</c:f>
              <c:numCache/>
            </c:numRef>
          </c:xVal>
          <c:yVal>
            <c:numRef>
              <c:f>'Figure AQ 1-4 Spatial Niche'!$K$15:$K$19</c:f>
              <c:numCache/>
            </c:numRef>
          </c:yVal>
          <c:smooth val="0"/>
        </c:ser>
        <c:ser>
          <c:idx val="10"/>
          <c:order val="10"/>
          <c:tx>
            <c:strRef>
              <c:f>'Figure AQ 1-4 Spatial Niche'!$L$14</c:f>
              <c:strCache>
                <c:ptCount val="1"/>
                <c:pt idx="0">
                  <c:v>Cal Roach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Niche'!$L$15:$L$19</c:f>
              <c:numCache/>
            </c:numRef>
          </c:xVal>
          <c:yVal>
            <c:numRef>
              <c:f>'Figure AQ 1-4 Spatial Niche'!$M$15:$M$19</c:f>
              <c:numCache/>
            </c:numRef>
          </c:yVal>
          <c:smooth val="0"/>
        </c:ser>
        <c:ser>
          <c:idx val="11"/>
          <c:order val="11"/>
          <c:tx>
            <c:strRef>
              <c:f>'Figure AQ 1-4 Spatial Niche'!$P$2</c:f>
              <c:strCache>
                <c:ptCount val="1"/>
                <c:pt idx="0">
                  <c:v>Sculpin / Spk Dace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Niche'!$P$3:$P$7</c:f>
              <c:numCache/>
            </c:numRef>
          </c:xVal>
          <c:yVal>
            <c:numRef>
              <c:f>'Figure AQ 1-4 Spatial Niche'!$Q$3:$Q$7</c:f>
              <c:numCache/>
            </c:numRef>
          </c:yVal>
          <c:smooth val="0"/>
        </c:ser>
        <c:ser>
          <c:idx val="12"/>
          <c:order val="12"/>
          <c:tx>
            <c:v>Primary Niches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1-4 Spatial Niche'!$B$3:$B$19</c:f>
              <c:numCache/>
            </c:numRef>
          </c:xVal>
          <c:yVal>
            <c:numRef>
              <c:f>'Figure AQ 1-4 Spatial Niche'!$C$3:$C$19</c:f>
              <c:numCache/>
            </c:numRef>
          </c:yVal>
          <c:smooth val="0"/>
        </c:ser>
        <c:axId val="66365318"/>
        <c:axId val="60416951"/>
      </c:scatterChart>
      <c:valAx>
        <c:axId val="66365318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416951"/>
        <c:crosses val="autoZero"/>
        <c:crossBetween val="midCat"/>
        <c:dispUnits/>
      </c:valAx>
      <c:valAx>
        <c:axId val="6041695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6365318"/>
        <c:crosses val="autoZero"/>
        <c:crossBetween val="midCat"/>
        <c:dispUnits/>
        <c:min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7975"/>
          <c:y val="0.0545"/>
          <c:w val="0.217"/>
          <c:h val="0.7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</cdr:x>
      <cdr:y>0.7345</cdr:y>
    </cdr:from>
    <cdr:to>
      <cdr:x>0.66425</cdr:x>
      <cdr:y>0.78425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3514725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0.1225</cdr:x>
      <cdr:y>0.13375</cdr:y>
    </cdr:from>
    <cdr:to>
      <cdr:x>0.764</cdr:x>
      <cdr:y>0.83375</cdr:y>
    </cdr:to>
    <cdr:grpSp>
      <cdr:nvGrpSpPr>
        <cdr:cNvPr id="2" name="Group 14"/>
        <cdr:cNvGrpSpPr>
          <a:grpSpLocks/>
        </cdr:cNvGrpSpPr>
      </cdr:nvGrpSpPr>
      <cdr:grpSpPr>
        <a:xfrm>
          <a:off x="733425" y="638175"/>
          <a:ext cx="3867150" cy="3352800"/>
          <a:chOff x="631962" y="649280"/>
          <a:chExt cx="3928333" cy="3472312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2017681" y="3906309"/>
            <a:ext cx="584340" cy="2152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204781" y="1835075"/>
            <a:ext cx="355514" cy="2152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Fast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631962" y="3295182"/>
            <a:ext cx="928069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Shallow/Slow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742698" y="3295182"/>
            <a:ext cx="1134306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Shallow/Medium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3025299" y="3295182"/>
            <a:ext cx="881911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Shallow/Fast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631962" y="1882819"/>
            <a:ext cx="950657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Medium/Slow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731895" y="1882819"/>
            <a:ext cx="1156894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Medium/Medium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25299" y="1882819"/>
            <a:ext cx="904499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Medium/Fast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31962" y="649280"/>
            <a:ext cx="756204" cy="215283"/>
          </a:xfrm>
          <a:prstGeom prst="rect">
            <a:avLst/>
          </a:prstGeom>
          <a:solidFill>
            <a:srgbClr val="FFFFFF">
              <a:alpha val="51000"/>
            </a:srgbClr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Deep/Slow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1730913" y="649280"/>
            <a:ext cx="961460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Deep/Medium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3013514" y="650148"/>
            <a:ext cx="710046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Deep/Fast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0.718</cdr:y>
    </cdr:from>
    <cdr:to>
      <cdr:x>0.67</cdr:x>
      <cdr:y>0.76175</cdr:y>
    </cdr:to>
    <cdr:sp>
      <cdr:nvSpPr>
        <cdr:cNvPr id="1" name="TextBox 2"/>
        <cdr:cNvSpPr txBox="1">
          <a:spLocks noChangeArrowheads="1"/>
        </cdr:cNvSpPr>
      </cdr:nvSpPr>
      <cdr:spPr>
        <a:xfrm>
          <a:off x="3943350" y="34385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0.129</cdr:y>
    </cdr:from>
    <cdr:to>
      <cdr:x>0.76375</cdr:x>
      <cdr:y>0.81675</cdr:y>
    </cdr:to>
    <cdr:grpSp>
      <cdr:nvGrpSpPr>
        <cdr:cNvPr id="2" name="Group 14"/>
        <cdr:cNvGrpSpPr>
          <a:grpSpLocks/>
        </cdr:cNvGrpSpPr>
      </cdr:nvGrpSpPr>
      <cdr:grpSpPr>
        <a:xfrm>
          <a:off x="828675" y="619125"/>
          <a:ext cx="3752850" cy="3305175"/>
          <a:chOff x="668798" y="653767"/>
          <a:chExt cx="3816429" cy="3370243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2016952" y="3834434"/>
            <a:ext cx="517126" cy="1895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161785" y="1795437"/>
            <a:ext cx="323442" cy="192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Fast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668798" y="3223577"/>
            <a:ext cx="835798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Shallow/Slow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752664" y="3223577"/>
            <a:ext cx="99322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Shallow/Medium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2923353" y="3226948"/>
            <a:ext cx="80049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Shallow/Fast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668798" y="1851888"/>
            <a:ext cx="828165" cy="1921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Medium/Slow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1745031" y="1856101"/>
            <a:ext cx="989409" cy="1870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Medium/Medium</a:t>
            </a:r>
          </a:p>
        </cdr:txBody>
      </cdr:sp>
      <cdr:sp>
        <cdr:nvSpPr>
          <cdr:cNvPr id="10" name="TextBox 9"/>
          <cdr:cNvSpPr txBox="1">
            <a:spLocks noChangeArrowheads="1"/>
          </cdr:cNvSpPr>
        </cdr:nvSpPr>
        <cdr:spPr>
          <a:xfrm>
            <a:off x="2931940" y="1856101"/>
            <a:ext cx="80049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Medium/Fast</a:t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668798" y="653767"/>
            <a:ext cx="682187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Deep/Slow</a:t>
            </a:r>
          </a:p>
        </cdr:txBody>
      </cdr:sp>
      <cdr:sp>
        <cdr:nvSpPr>
          <cdr:cNvPr id="12" name="TextBox 11"/>
          <cdr:cNvSpPr txBox="1">
            <a:spLocks noChangeArrowheads="1"/>
          </cdr:cNvSpPr>
        </cdr:nvSpPr>
        <cdr:spPr>
          <a:xfrm>
            <a:off x="1745031" y="653767"/>
            <a:ext cx="843431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Deep/Medium</a:t>
            </a:r>
          </a:p>
        </cdr:txBody>
      </cdr:sp>
      <cdr:sp>
        <cdr:nvSpPr>
          <cdr:cNvPr id="13" name="TextBox 12"/>
          <cdr:cNvSpPr txBox="1">
            <a:spLocks noChangeArrowheads="1"/>
          </cdr:cNvSpPr>
        </cdr:nvSpPr>
        <cdr:spPr>
          <a:xfrm>
            <a:off x="2931940" y="653767"/>
            <a:ext cx="647839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Deep/Fast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66675</xdr:rowOff>
    </xdr:from>
    <xdr:to>
      <xdr:col>22</xdr:col>
      <xdr:colOff>581025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7877175" y="3990975"/>
        <a:ext cx="60293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23</xdr:row>
      <xdr:rowOff>57150</xdr:rowOff>
    </xdr:from>
    <xdr:to>
      <xdr:col>10</xdr:col>
      <xdr:colOff>561975</xdr:colOff>
      <xdr:row>53</xdr:row>
      <xdr:rowOff>0</xdr:rowOff>
    </xdr:to>
    <xdr:graphicFrame>
      <xdr:nvGraphicFramePr>
        <xdr:cNvPr id="2" name="Chart 7"/>
        <xdr:cNvGraphicFramePr/>
      </xdr:nvGraphicFramePr>
      <xdr:xfrm>
        <a:off x="247650" y="3981450"/>
        <a:ext cx="60102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4"/>
  <sheetViews>
    <sheetView tabSelected="1" view="pageBreakPreview" zoomScaleNormal="55" zoomScaleSheetLayoutView="100" workbookViewId="0" topLeftCell="A19">
      <selection activeCell="C58" sqref="C58"/>
    </sheetView>
  </sheetViews>
  <sheetFormatPr defaultColWidth="9.140625" defaultRowHeight="12.75"/>
  <cols>
    <col min="1" max="1" width="3.140625" style="0" customWidth="1"/>
    <col min="11" max="11" width="13.8515625" style="0" customWidth="1"/>
  </cols>
  <sheetData>
    <row r="1" spans="2:8" ht="13.5" thickBot="1">
      <c r="B1" t="s">
        <v>17</v>
      </c>
      <c r="H1" t="s">
        <v>16</v>
      </c>
    </row>
    <row r="2" spans="2:17" ht="13.5" thickTop="1">
      <c r="B2" s="3" t="s">
        <v>6</v>
      </c>
      <c r="C2" s="3" t="s">
        <v>5</v>
      </c>
      <c r="H2" s="3" t="s">
        <v>10</v>
      </c>
      <c r="I2" s="4"/>
      <c r="J2" s="3" t="s">
        <v>2</v>
      </c>
      <c r="K2" s="4"/>
      <c r="L2" s="3" t="s">
        <v>13</v>
      </c>
      <c r="M2" s="4"/>
      <c r="N2" s="3" t="s">
        <v>14</v>
      </c>
      <c r="O2" s="4"/>
      <c r="P2" s="3" t="s">
        <v>3</v>
      </c>
      <c r="Q2" s="4"/>
    </row>
    <row r="3" spans="2:17" ht="12.75">
      <c r="B3">
        <v>0.6</v>
      </c>
      <c r="C3">
        <v>0.25</v>
      </c>
      <c r="H3" s="5">
        <v>0.48</v>
      </c>
      <c r="I3" s="5">
        <v>0.52</v>
      </c>
      <c r="J3" s="5">
        <v>0</v>
      </c>
      <c r="K3" s="5">
        <v>6</v>
      </c>
      <c r="L3" s="5">
        <v>0</v>
      </c>
      <c r="M3" s="5">
        <v>0.53</v>
      </c>
      <c r="N3" s="5">
        <v>0</v>
      </c>
      <c r="O3" s="5">
        <v>6</v>
      </c>
      <c r="P3" s="5">
        <v>0</v>
      </c>
      <c r="Q3" s="5">
        <v>0.33</v>
      </c>
    </row>
    <row r="4" spans="2:17" ht="12.75">
      <c r="B4">
        <v>0.6</v>
      </c>
      <c r="C4">
        <v>6</v>
      </c>
      <c r="H4" s="5">
        <v>2.4</v>
      </c>
      <c r="I4" s="5">
        <v>0.52</v>
      </c>
      <c r="J4" s="5">
        <v>0</v>
      </c>
      <c r="K4" s="5">
        <v>2.23</v>
      </c>
      <c r="L4" s="5">
        <v>0.8</v>
      </c>
      <c r="M4" s="5">
        <v>0.53</v>
      </c>
      <c r="N4" s="5">
        <v>0</v>
      </c>
      <c r="O4" s="5">
        <v>1.4</v>
      </c>
      <c r="P4" s="5">
        <v>1.96</v>
      </c>
      <c r="Q4" s="5">
        <v>0.33</v>
      </c>
    </row>
    <row r="5" spans="8:17" ht="12.75">
      <c r="H5" s="5">
        <v>2.4</v>
      </c>
      <c r="I5" s="5">
        <v>1.8</v>
      </c>
      <c r="J5" s="5">
        <v>1.2</v>
      </c>
      <c r="K5" s="5">
        <v>2.23</v>
      </c>
      <c r="L5" s="5">
        <v>0.8</v>
      </c>
      <c r="M5" s="5">
        <v>2.94</v>
      </c>
      <c r="N5" s="5">
        <v>1.83</v>
      </c>
      <c r="O5" s="5">
        <v>1.4</v>
      </c>
      <c r="P5" s="5">
        <v>1.96</v>
      </c>
      <c r="Q5" s="5">
        <v>1.96</v>
      </c>
    </row>
    <row r="6" spans="2:17" ht="12.75">
      <c r="B6">
        <v>1.6</v>
      </c>
      <c r="C6">
        <v>0.25</v>
      </c>
      <c r="H6" s="5">
        <v>0.48</v>
      </c>
      <c r="I6" s="5">
        <v>1.8</v>
      </c>
      <c r="J6" s="5">
        <v>1.2</v>
      </c>
      <c r="K6" s="5">
        <v>6</v>
      </c>
      <c r="L6" s="5">
        <v>0</v>
      </c>
      <c r="M6" s="5">
        <v>2.94</v>
      </c>
      <c r="N6" s="5">
        <v>1.83</v>
      </c>
      <c r="O6" s="5">
        <v>6</v>
      </c>
      <c r="P6" s="5">
        <v>0</v>
      </c>
      <c r="Q6" s="5">
        <v>1.96</v>
      </c>
    </row>
    <row r="7" spans="2:17" ht="12.75">
      <c r="B7">
        <v>1.6</v>
      </c>
      <c r="C7">
        <v>6</v>
      </c>
      <c r="H7" s="5">
        <v>0.48</v>
      </c>
      <c r="I7" s="5">
        <v>0.52</v>
      </c>
      <c r="J7" s="5"/>
      <c r="K7" s="5"/>
      <c r="L7" s="5">
        <v>0</v>
      </c>
      <c r="M7" s="5">
        <v>0.53</v>
      </c>
      <c r="N7" s="5"/>
      <c r="O7" s="5"/>
      <c r="P7" s="5">
        <v>0</v>
      </c>
      <c r="Q7" s="5">
        <v>0.33</v>
      </c>
    </row>
    <row r="8" spans="8:17" ht="12.75">
      <c r="H8" t="s">
        <v>7</v>
      </c>
      <c r="I8" s="2"/>
      <c r="J8" t="s">
        <v>8</v>
      </c>
      <c r="K8" s="1"/>
      <c r="L8" t="s">
        <v>9</v>
      </c>
      <c r="M8" s="2"/>
      <c r="N8" t="s">
        <v>0</v>
      </c>
      <c r="O8" s="2"/>
      <c r="P8" t="s">
        <v>1</v>
      </c>
      <c r="Q8" s="2"/>
    </row>
    <row r="9" spans="2:17" ht="12.75">
      <c r="B9">
        <v>2.5</v>
      </c>
      <c r="C9">
        <v>0.25</v>
      </c>
      <c r="H9" s="2">
        <v>0.39</v>
      </c>
      <c r="I9" s="2">
        <v>6</v>
      </c>
      <c r="J9" s="1">
        <v>0.39</v>
      </c>
      <c r="K9" s="1">
        <v>3.94</v>
      </c>
      <c r="L9" s="2">
        <v>0</v>
      </c>
      <c r="M9" s="2">
        <v>0.32</v>
      </c>
      <c r="N9" s="2">
        <v>0.143</v>
      </c>
      <c r="O9" s="2">
        <v>0.85</v>
      </c>
      <c r="P9" s="2">
        <v>0</v>
      </c>
      <c r="Q9" s="2">
        <v>0.63</v>
      </c>
    </row>
    <row r="10" spans="2:17" ht="12.75">
      <c r="B10">
        <v>2.5</v>
      </c>
      <c r="C10">
        <v>6</v>
      </c>
      <c r="H10" s="2">
        <v>0.39</v>
      </c>
      <c r="I10" s="2">
        <v>1.92</v>
      </c>
      <c r="J10" s="1">
        <v>0.39</v>
      </c>
      <c r="K10" s="1">
        <v>1.92</v>
      </c>
      <c r="L10" s="2">
        <v>0.64</v>
      </c>
      <c r="M10" s="2">
        <v>0.32</v>
      </c>
      <c r="N10" s="2">
        <v>1.02</v>
      </c>
      <c r="O10" s="2">
        <v>0.85</v>
      </c>
      <c r="P10" s="2">
        <v>0.65</v>
      </c>
      <c r="Q10" s="2">
        <v>0.63</v>
      </c>
    </row>
    <row r="11" spans="8:17" ht="12.75">
      <c r="H11" s="2">
        <v>1.49</v>
      </c>
      <c r="I11" s="2">
        <v>1.92</v>
      </c>
      <c r="J11" s="1">
        <v>1.49</v>
      </c>
      <c r="K11" s="1">
        <v>1.92</v>
      </c>
      <c r="L11" s="2">
        <v>0.64</v>
      </c>
      <c r="M11" s="2">
        <v>2</v>
      </c>
      <c r="N11" s="2">
        <v>1.02</v>
      </c>
      <c r="O11" s="2">
        <v>2.86</v>
      </c>
      <c r="P11" s="2">
        <v>0.65</v>
      </c>
      <c r="Q11" s="2">
        <v>4.78</v>
      </c>
    </row>
    <row r="12" spans="2:17" ht="12.75">
      <c r="B12">
        <v>0</v>
      </c>
      <c r="C12">
        <v>0.25</v>
      </c>
      <c r="H12" s="2">
        <v>1.49</v>
      </c>
      <c r="I12" s="2">
        <v>6</v>
      </c>
      <c r="J12" s="1">
        <v>1.49</v>
      </c>
      <c r="K12" s="1">
        <v>3.94</v>
      </c>
      <c r="L12" s="2">
        <v>0</v>
      </c>
      <c r="M12" s="2">
        <v>2</v>
      </c>
      <c r="N12" s="2">
        <v>0.143</v>
      </c>
      <c r="O12" s="2">
        <v>2.86</v>
      </c>
      <c r="P12" s="2">
        <v>0</v>
      </c>
      <c r="Q12" s="2">
        <v>4.78</v>
      </c>
    </row>
    <row r="13" spans="2:17" ht="12.75">
      <c r="B13">
        <v>3</v>
      </c>
      <c r="C13">
        <v>0.25</v>
      </c>
      <c r="H13" s="2"/>
      <c r="I13" s="2"/>
      <c r="J13" s="1">
        <v>0.39</v>
      </c>
      <c r="K13" s="1">
        <v>3.94</v>
      </c>
      <c r="L13" s="2">
        <v>0</v>
      </c>
      <c r="M13" s="2">
        <v>0.32</v>
      </c>
      <c r="N13" s="2">
        <v>0.143</v>
      </c>
      <c r="O13" s="2">
        <v>0.85</v>
      </c>
      <c r="P13" s="2">
        <v>0</v>
      </c>
      <c r="Q13" s="2">
        <v>0.63</v>
      </c>
    </row>
    <row r="14" spans="8:13" ht="12.75">
      <c r="H14" t="s">
        <v>11</v>
      </c>
      <c r="I14" s="2"/>
      <c r="J14" t="s">
        <v>12</v>
      </c>
      <c r="K14" s="2"/>
      <c r="L14" t="s">
        <v>4</v>
      </c>
      <c r="M14" s="2"/>
    </row>
    <row r="15" spans="2:13" ht="12.75">
      <c r="B15">
        <v>0</v>
      </c>
      <c r="C15">
        <v>1.9</v>
      </c>
      <c r="H15" s="2">
        <v>0</v>
      </c>
      <c r="I15" s="2">
        <v>0.23</v>
      </c>
      <c r="J15" s="2">
        <v>0</v>
      </c>
      <c r="K15" s="2">
        <v>0.07</v>
      </c>
      <c r="L15" s="2">
        <v>0</v>
      </c>
      <c r="M15" s="2">
        <v>0.33</v>
      </c>
    </row>
    <row r="16" spans="2:13" ht="12.75">
      <c r="B16">
        <v>2.5</v>
      </c>
      <c r="C16">
        <v>1.9</v>
      </c>
      <c r="H16" s="2">
        <v>0.36</v>
      </c>
      <c r="I16" s="2">
        <v>0.23</v>
      </c>
      <c r="J16" s="2">
        <v>0.2</v>
      </c>
      <c r="K16" s="2">
        <v>0.07</v>
      </c>
      <c r="L16" s="2">
        <v>1.31</v>
      </c>
      <c r="M16" s="2">
        <v>0.33</v>
      </c>
    </row>
    <row r="17" spans="8:13" ht="12.75">
      <c r="H17" s="2">
        <v>0.36</v>
      </c>
      <c r="I17" s="2">
        <v>1.74</v>
      </c>
      <c r="J17" s="2">
        <v>0.2</v>
      </c>
      <c r="K17" s="2">
        <v>1.31</v>
      </c>
      <c r="L17" s="2">
        <v>1.31</v>
      </c>
      <c r="M17" s="2">
        <v>1.64</v>
      </c>
    </row>
    <row r="18" spans="2:13" ht="12.75">
      <c r="B18">
        <v>0</v>
      </c>
      <c r="C18">
        <v>4</v>
      </c>
      <c r="H18" s="2">
        <v>0</v>
      </c>
      <c r="I18" s="2">
        <v>1.74</v>
      </c>
      <c r="J18" s="2">
        <v>0</v>
      </c>
      <c r="K18" s="2">
        <v>1.31</v>
      </c>
      <c r="L18" s="2">
        <v>0</v>
      </c>
      <c r="M18" s="2">
        <v>1.64</v>
      </c>
    </row>
    <row r="19" spans="2:13" ht="12.75">
      <c r="B19">
        <v>2.5</v>
      </c>
      <c r="C19">
        <v>4</v>
      </c>
      <c r="H19" s="2">
        <v>0</v>
      </c>
      <c r="I19" s="2">
        <v>0.23</v>
      </c>
      <c r="J19" s="2">
        <v>0</v>
      </c>
      <c r="K19" s="2">
        <v>0.07</v>
      </c>
      <c r="L19" s="2">
        <v>0</v>
      </c>
      <c r="M19" s="2">
        <v>0.33</v>
      </c>
    </row>
    <row r="21" spans="2:23" ht="12.75">
      <c r="B21" t="s">
        <v>19</v>
      </c>
      <c r="N21" s="1" t="s">
        <v>18</v>
      </c>
      <c r="O21" s="1"/>
      <c r="P21" s="1"/>
      <c r="Q21" s="1"/>
      <c r="R21" s="1"/>
      <c r="S21" s="1"/>
      <c r="T21" s="1"/>
      <c r="U21" s="1"/>
      <c r="V21" s="1"/>
      <c r="W21" s="1"/>
    </row>
    <row r="22" spans="14:23" ht="6.75" customHeight="1"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33" customHeight="1">
      <c r="B23" s="7" t="s">
        <v>21</v>
      </c>
      <c r="C23" s="7"/>
      <c r="D23" s="7"/>
      <c r="E23" s="7"/>
      <c r="F23" s="7"/>
      <c r="G23" s="7"/>
      <c r="H23" s="7"/>
      <c r="I23" s="7"/>
      <c r="J23" s="7"/>
      <c r="K23" s="7"/>
      <c r="N23" s="9" t="s">
        <v>20</v>
      </c>
      <c r="O23" s="9"/>
      <c r="P23" s="9"/>
      <c r="Q23" s="9"/>
      <c r="R23" s="9"/>
      <c r="S23" s="9"/>
      <c r="T23" s="9"/>
      <c r="U23" s="9"/>
      <c r="V23" s="9"/>
      <c r="W23" s="9"/>
    </row>
    <row r="24" spans="14:23" ht="12.75"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4:23" ht="12.75"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4:23" ht="12.75"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4:23" ht="12.75"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4:23" ht="12.75"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4:23" ht="12.75"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4:23" ht="12.75"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4:23" ht="12.75"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4:23" ht="12.75"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4:23" ht="12.75"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4:23" ht="12.75"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4:23" ht="12.75"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4:23" ht="12.75"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4:23" ht="12.75"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4:23" ht="12.75"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4:23" ht="12.75"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4:23" ht="12.75"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4:23" ht="12.75"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4:23" ht="12.75"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4:23" ht="12.75"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4:23" ht="12.75"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4:23" ht="12.75"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4:23" ht="12.75"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4:23" ht="12.75"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4:23" ht="12.75"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4:23" ht="12.75"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4:23" ht="12.75"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4:23" ht="12.75"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4:23" ht="12.75"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4:23" ht="12.75"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21.75" customHeight="1">
      <c r="B54" s="6" t="s">
        <v>15</v>
      </c>
      <c r="C54" s="6"/>
      <c r="D54" s="6"/>
      <c r="E54" s="6"/>
      <c r="F54" s="6"/>
      <c r="G54" s="6"/>
      <c r="H54" s="6"/>
      <c r="I54" s="6"/>
      <c r="J54" s="6"/>
      <c r="K54" s="6"/>
      <c r="N54" s="8" t="s">
        <v>15</v>
      </c>
      <c r="O54" s="8"/>
      <c r="P54" s="8"/>
      <c r="Q54" s="8"/>
      <c r="R54" s="8"/>
      <c r="S54" s="8"/>
      <c r="T54" s="8"/>
      <c r="U54" s="8"/>
      <c r="V54" s="8"/>
      <c r="W54" s="8"/>
    </row>
  </sheetData>
  <mergeCells count="4">
    <mergeCell ref="B54:K54"/>
    <mergeCell ref="B23:K23"/>
    <mergeCell ref="N54:W54"/>
    <mergeCell ref="N23:W23"/>
  </mergeCells>
  <printOptions horizontalCentered="1"/>
  <pageMargins left="0.75" right="0.75" top="1" bottom="1" header="0.5" footer="0.5"/>
  <pageSetup firstPageNumber="73" useFirstPageNumber="1" fitToHeight="1" fitToWidth="1" horizontalDpi="300" verticalDpi="300" orientation="portrait" scale="91" r:id="rId2"/>
  <headerFooter alignWithMargins="0">
    <oddHeader>&amp;L&amp;11FINAL</oddHeader>
    <oddFooter>&amp;L&amp;"Arial,Italic"&amp;8August 2010&amp;C&amp;8&amp;P</oddFooter>
  </headerFooter>
  <colBreaks count="1" manualBreakCount="1">
    <brk id="11" min="2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Karen Butler</cp:lastModifiedBy>
  <cp:lastPrinted>2010-01-12T19:41:26Z</cp:lastPrinted>
  <dcterms:created xsi:type="dcterms:W3CDTF">2009-06-04T21:57:00Z</dcterms:created>
  <dcterms:modified xsi:type="dcterms:W3CDTF">2010-08-05T22:24:38Z</dcterms:modified>
  <cp:category/>
  <cp:version/>
  <cp:contentType/>
  <cp:contentStatus/>
</cp:coreProperties>
</file>